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3\COMPLETE\"/>
    </mc:Choice>
  </mc:AlternateContent>
  <xr:revisionPtr revIDLastSave="0" documentId="8_{91011EB1-CF89-4E1B-99FC-6661BC8128B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<sst xmlns="http://schemas.openxmlformats.org/spreadsheetml/2006/main" count="73" uniqueCount="29">
  <si>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</si>
  <si>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</si>
  <si>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</si>
  <si>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</si>
  <si>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</si>
  <si>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</si>
  <si>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</si>
  <si>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</si>
  <si>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</si>
  <si>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</si>
  <si>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</si>
  <si>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</si>
  <si>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</si>
  <si>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</si>
  <si>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</si>
  <si>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</si>
  <si>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</si>
  <si>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</si>
  <si>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</si>
  <si>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</si>
  <si>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</si>
  <si>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</si>
  <si>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</si>
  <si>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</si>
  <si>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</si>
  <si>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</si>
  <si>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</si>
  <si>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</si>
  <si>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LSU of Alexandria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</si>
</sst>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85" sqref="B85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20</v>
      </c>
      <c r="B7" s="16"/>
      <c r="C7" s="10"/>
    </row>
    <row r="8" spans="1:5" s="11" customFormat="1" ht="15" customHeight="1" x14ac:dyDescent="0.2">
      <c r="A8" s="8" t="s">
        <v>21</v>
      </c>
      <c r="B8" s="16"/>
      <c r="C8" s="10"/>
    </row>
    <row r="9" spans="1:5" s="11" customFormat="1" ht="15" customHeight="1" x14ac:dyDescent="0.25">
      <c r="A9" s="17" t="s">
        <v>22</v>
      </c>
      <c r="B9" s="18">
        <f>B8+B7</f>
        <v>0</v>
      </c>
      <c r="C9" s="10"/>
    </row>
    <row r="10" spans="1:5" s="11" customFormat="1" ht="15" customHeight="1" x14ac:dyDescent="0.2">
      <c r="A10" s="8" t="s">
        <v>23</v>
      </c>
      <c r="B10" s="18"/>
      <c r="C10" s="10"/>
    </row>
    <row r="11" spans="1:5" s="11" customFormat="1" ht="15" customHeight="1" x14ac:dyDescent="0.2">
      <c r="A11" s="8" t="s">
        <v>24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25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6/30/22</v>
      </c>
      <c r="B26" s="16">
        <v>1059554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2022-23</v>
      </c>
      <c r="B27" s="16">
        <v>146991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1206545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2022-23</v>
      </c>
      <c r="B29" s="18">
        <v>4500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2023-24</v>
      </c>
      <c r="B30" s="18">
        <v>265000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1467045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6/30/22</v>
      </c>
      <c r="B44" s="16">
        <v>806287</v>
      </c>
      <c r="C44" s="10"/>
    </row>
    <row r="45" spans="1:3" s="11" customFormat="1" ht="15" customHeight="1" x14ac:dyDescent="0.2">
      <c r="A45" s="8" t="str">
        <f t="shared" si="1"/>
        <v xml:space="preserve">    Revenues in FY 2022-23</v>
      </c>
      <c r="B45" s="16">
        <v>490892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1297179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2022-23</v>
      </c>
      <c r="B47" s="18">
        <v>876687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2023-24</v>
      </c>
      <c r="B48" s="18">
        <v>400000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820492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6/30/22</v>
      </c>
      <c r="B80" s="16">
        <v>1090160</v>
      </c>
      <c r="C80" s="10"/>
    </row>
    <row r="81" spans="1:3" s="11" customFormat="1" ht="15" customHeight="1" x14ac:dyDescent="0.2">
      <c r="A81" s="8" t="str">
        <f t="shared" si="3"/>
        <v xml:space="preserve">    Revenues in FY 2022-23</v>
      </c>
      <c r="B81" s="16">
        <v>164844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1255004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2022-23</v>
      </c>
      <c r="B83" s="18">
        <v>188772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2023-24</v>
      </c>
      <c r="B84" s="18">
        <v>465000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1531232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27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2023-08-08T20:46:19Z</cp:lastPrinted>
  <dcterms:created xsi:type="dcterms:W3CDTF">2007-03-13T05:10:21Z</dcterms:created>
  <dcterms:modified xsi:type="dcterms:W3CDTF">2023-08-08T21:12:23Z</dcterms:modified>
</cp:coreProperties>
</file>